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Plan prihoda i primitak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B26" i="1" l="1"/>
</calcChain>
</file>

<file path=xl/sharedStrings.xml><?xml version="1.0" encoding="utf-8"?>
<sst xmlns="http://schemas.openxmlformats.org/spreadsheetml/2006/main" count="14" uniqueCount="14">
  <si>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</si>
  <si>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</si>
  <si>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</si>
  <si>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</si>
  <si>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</si>
  <si>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</si>
  <si>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</si>
  <si>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</si>
  <si>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</si>
  <si>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</si>
  <si>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</si>
  <si>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2020.</t>
  </si>
  <si>
    <t xml:space="preserve"> PRIJEDLOG II IZMJENE PLANA PRIHODA I PRIMITAKA ZA 2020. GODINU</t>
  </si>
  <si>
    <t>Ukupno prihodi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</si>
</sst>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%202021%202022%202023/Osnovne%20&#353;kole%20prihodi.xlsx" TargetMode="External"/><Relationship Id="rId13" Type="http://schemas.openxmlformats.org/officeDocument/2006/relationships/externalLinkPath" Target="/Desktop/PRORA&#268;UN%202021%202022%202023/Osnovne%20&#353;kole%20prihodi.xlsx" TargetMode="External"/><Relationship Id="rId18" Type="http://schemas.openxmlformats.org/officeDocument/2006/relationships/externalLinkPath" Target="/Desktop/PRORA&#268;UN%202021%202022%202023/Osnovne%20&#353;kole%20prihodi.xlsx" TargetMode="External"/><Relationship Id="rId26" Type="http://schemas.openxmlformats.org/officeDocument/2006/relationships/externalLinkPath" Target="/Desktop/PRORA&#268;UN%202021%202022%202023/Osnovne%20&#353;kole%20prihodi.xlsx" TargetMode="External"/><Relationship Id="rId3" Type="http://schemas.openxmlformats.org/officeDocument/2006/relationships/externalLinkPath" Target="/Desktop/PRORA&#268;UN%202021%202022%202023/Osnovne%20&#353;kole%20prihodi.xlsx" TargetMode="External"/><Relationship Id="rId21" Type="http://schemas.openxmlformats.org/officeDocument/2006/relationships/externalLinkPath" Target="/Desktop/PRORA&#268;UN%202021%202022%202023/Osnovne%20&#353;kole%20prihodi.xlsx" TargetMode="External"/><Relationship Id="rId7" Type="http://schemas.openxmlformats.org/officeDocument/2006/relationships/externalLinkPath" Target="/Desktop/PRORA&#268;UN%202021%202022%202023/Osnovne%20&#353;kole%20prihodi.xlsx" TargetMode="External"/><Relationship Id="rId12" Type="http://schemas.openxmlformats.org/officeDocument/2006/relationships/externalLinkPath" Target="/Desktop/PRORA&#268;UN%202021%202022%202023/Osnovne%20&#353;kole%20prihodi.xlsx" TargetMode="External"/><Relationship Id="rId17" Type="http://schemas.openxmlformats.org/officeDocument/2006/relationships/externalLinkPath" Target="/Desktop/PRORA&#268;UN%202021%202022%202023/Osnovne%20&#353;kole%20prihodi.xlsx" TargetMode="External"/><Relationship Id="rId25" Type="http://schemas.openxmlformats.org/officeDocument/2006/relationships/externalLinkPath" Target="/Desktop/PRORA&#268;UN%202021%202022%202023/Osnovne%20&#353;kole%20prihodi.xlsx" TargetMode="External"/><Relationship Id="rId2" Type="http://schemas.openxmlformats.org/officeDocument/2006/relationships/externalLinkPath" Target="/Desktop/PRORA&#268;UN%202021%202022%202023/Osnovne%20&#353;kole%20prihodi.xlsx" TargetMode="External"/><Relationship Id="rId16" Type="http://schemas.openxmlformats.org/officeDocument/2006/relationships/externalLinkPath" Target="/Desktop/PRORA&#268;UN%202021%202022%202023/Osnovne%20&#353;kole%20prihodi.xlsx" TargetMode="External"/><Relationship Id="rId20" Type="http://schemas.openxmlformats.org/officeDocument/2006/relationships/externalLinkPath" Target="/Desktop/PRORA&#268;UN%202021%202022%202023/Osnovne%20&#353;kole%20prihodi.xlsx" TargetMode="External"/><Relationship Id="rId1" Type="http://schemas.openxmlformats.org/officeDocument/2006/relationships/externalLinkPath" Target="/Desktop/PRORA&#268;UN%202021%202022%202023/Osnovne%20&#353;kole%20prihodi.xlsx" TargetMode="External"/><Relationship Id="rId6" Type="http://schemas.openxmlformats.org/officeDocument/2006/relationships/externalLinkPath" Target="/Desktop/PRORA&#268;UN%202021%202022%202023/Osnovne%20&#353;kole%20prihodi.xlsx" TargetMode="External"/><Relationship Id="rId11" Type="http://schemas.openxmlformats.org/officeDocument/2006/relationships/externalLinkPath" Target="/Desktop/PRORA&#268;UN%202021%202022%202023/Osnovne%20&#353;kole%20prihodi.xlsx" TargetMode="External"/><Relationship Id="rId24" Type="http://schemas.openxmlformats.org/officeDocument/2006/relationships/externalLinkPath" Target="/Desktop/PRORA&#268;UN%202021%202022%202023/Osnovne%20&#353;kole%20prihodi.xlsx" TargetMode="External"/><Relationship Id="rId5" Type="http://schemas.openxmlformats.org/officeDocument/2006/relationships/externalLinkPath" Target="/Desktop/PRORA&#268;UN%202021%202022%202023/Osnovne%20&#353;kole%20prihodi.xlsx" TargetMode="External"/><Relationship Id="rId15" Type="http://schemas.openxmlformats.org/officeDocument/2006/relationships/externalLinkPath" Target="/Desktop/PRORA&#268;UN%202021%202022%202023/Osnovne%20&#353;kole%20prihodi.xlsx" TargetMode="External"/><Relationship Id="rId23" Type="http://schemas.openxmlformats.org/officeDocument/2006/relationships/externalLinkPath" Target="/Desktop/PRORA&#268;UN%202021%202022%202023/Osnovne%20&#353;kole%20prihodi.xlsx" TargetMode="External"/><Relationship Id="rId10" Type="http://schemas.openxmlformats.org/officeDocument/2006/relationships/externalLinkPath" Target="/Desktop/PRORA&#268;UN%202021%202022%202023/Osnovne%20&#353;kole%20prihodi.xlsx" TargetMode="External"/><Relationship Id="rId19" Type="http://schemas.openxmlformats.org/officeDocument/2006/relationships/externalLinkPath" Target="/Desktop/PRORA&#268;UN%202021%202022%202023/Osnovne%20&#353;kole%20prihodi.xlsx" TargetMode="External"/><Relationship Id="rId4" Type="http://schemas.openxmlformats.org/officeDocument/2006/relationships/externalLinkPath" Target="/Desktop/PRORA&#268;UN%202021%202022%202023/Osnovne%20&#353;kole%20prihodi.xlsx" TargetMode="External"/><Relationship Id="rId9" Type="http://schemas.openxmlformats.org/officeDocument/2006/relationships/externalLinkPath" Target="/Desktop/PRORA&#268;UN%202021%202022%202023/Osnovne%20&#353;kole%20prihodi.xlsx" TargetMode="External"/><Relationship Id="rId14" Type="http://schemas.openxmlformats.org/officeDocument/2006/relationships/externalLinkPath" Target="/Desktop/PRORA&#268;UN%202021%202022%202023/Osnovne%20&#353;kole%20prihodi.xlsx" TargetMode="External"/><Relationship Id="rId22" Type="http://schemas.openxmlformats.org/officeDocument/2006/relationships/externalLinkPath" Target="/Desktop/PRORA&#268;UN%202021%202022%202023/Osnovne%20&#353;kole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N20" sqref="N20"/>
    </sheetView>
  </sheetViews>
  <sheetFormatPr defaultRowHeight="15" x14ac:dyDescent="0.2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12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 x14ac:dyDescent="0.3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3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7640000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>
        <v>122374</v>
      </c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29143</v>
      </c>
      <c r="F10" s="16"/>
      <c r="G10" s="16"/>
      <c r="H10" s="19"/>
    </row>
    <row r="11" spans="1:8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6150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29927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5500</v>
      </c>
      <c r="G15" s="20"/>
      <c r="H15" s="21"/>
    </row>
    <row r="16" spans="1:8" x14ac:dyDescent="0.25">
      <c r="A16" s="22">
        <v>671</v>
      </c>
      <c r="B16" s="20">
        <v>1017698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>
        <v>3500</v>
      </c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>
        <v>660087</v>
      </c>
    </row>
    <row r="24" spans="1:8" ht="13.5" customHeight="1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1017698</v>
      </c>
      <c r="C25" s="27">
        <f t="shared" si="0"/>
        <v>29927</v>
      </c>
      <c r="D25" s="27">
        <f t="shared" si="0"/>
        <v>6150</v>
      </c>
      <c r="E25" s="27">
        <f t="shared" si="0"/>
        <v>7791517</v>
      </c>
      <c r="F25" s="27">
        <f t="shared" si="0"/>
        <v>5500</v>
      </c>
      <c r="G25" s="27">
        <f t="shared" si="0"/>
        <v>3500</v>
      </c>
      <c r="H25" s="28">
        <f t="shared" si="0"/>
        <v>660087</v>
      </c>
    </row>
    <row r="26" spans="1:8" ht="43.5" customHeight="1" thickBot="1" x14ac:dyDescent="0.3">
      <c r="A26" s="26" t="s">
        <v>13</v>
      </c>
      <c r="B26" s="37">
        <f>SUM(B25:H25)</f>
        <v>9514379</v>
      </c>
      <c r="C26" s="38"/>
      <c r="D26" s="38"/>
      <c r="E26" s="38"/>
      <c r="F26" s="38"/>
      <c r="G26" s="38"/>
      <c r="H26" s="39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B29"/>
      <c r="C29"/>
      <c r="D29"/>
      <c r="E29"/>
      <c r="F29"/>
      <c r="G29"/>
      <c r="H29"/>
    </row>
    <row r="30" spans="1:8" ht="16.5" customHeight="1" x14ac:dyDescent="0.25">
      <c r="B30"/>
      <c r="C30"/>
      <c r="D30"/>
      <c r="E30"/>
      <c r="F30"/>
      <c r="G30"/>
      <c r="H30"/>
    </row>
    <row r="31" spans="1:8" ht="42" customHeight="1" x14ac:dyDescent="0.25">
      <c r="B31"/>
      <c r="C31"/>
      <c r="D31"/>
      <c r="E31"/>
      <c r="F31"/>
      <c r="G31"/>
      <c r="H31"/>
    </row>
    <row r="32" spans="1:8" ht="66.75" customHeight="1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  <row r="46" spans="2:8" x14ac:dyDescent="0.25">
      <c r="B46"/>
      <c r="C46"/>
      <c r="D46"/>
      <c r="E46"/>
      <c r="F46"/>
      <c r="G46"/>
      <c r="H46"/>
    </row>
    <row r="47" spans="2:8" x14ac:dyDescent="0.25">
      <c r="B47"/>
      <c r="C47"/>
      <c r="D47"/>
      <c r="E47"/>
      <c r="F47"/>
      <c r="G47"/>
      <c r="H47"/>
    </row>
    <row r="48" spans="2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ht="41.25" customHeight="1" x14ac:dyDescent="0.25">
      <c r="B52"/>
      <c r="C52"/>
      <c r="D52"/>
      <c r="E52"/>
      <c r="F52"/>
      <c r="G52"/>
      <c r="H52"/>
    </row>
    <row r="53" spans="2:8" ht="54.75" customHeight="1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ht="18" customHeight="1" x14ac:dyDescent="0.25">
      <c r="B55"/>
      <c r="C55"/>
      <c r="D55"/>
      <c r="E55"/>
      <c r="F55"/>
      <c r="G55"/>
      <c r="H55"/>
    </row>
    <row r="56" spans="2:8" ht="6.75" customHeight="1" x14ac:dyDescent="0.25">
      <c r="B56"/>
      <c r="C56"/>
      <c r="D56"/>
      <c r="E56"/>
      <c r="F56"/>
      <c r="G56"/>
      <c r="H56"/>
    </row>
    <row r="57" spans="2:8" ht="38.25" customHeight="1" x14ac:dyDescent="0.25">
      <c r="B57"/>
      <c r="C57"/>
      <c r="D57"/>
      <c r="E57"/>
      <c r="F57"/>
      <c r="G57"/>
      <c r="H57"/>
    </row>
    <row r="58" spans="2:8" ht="66.75" customHeight="1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ht="42.75" customHeight="1" x14ac:dyDescent="0.25">
      <c r="B78"/>
      <c r="C78"/>
      <c r="D78"/>
      <c r="E78"/>
      <c r="F78"/>
      <c r="G78"/>
      <c r="H78"/>
    </row>
    <row r="79" spans="2:8" ht="54" customHeight="1" x14ac:dyDescent="0.25">
      <c r="B79"/>
      <c r="C79"/>
      <c r="D79"/>
      <c r="E79"/>
      <c r="F79"/>
      <c r="G79"/>
      <c r="H79"/>
    </row>
  </sheetData>
  <dataConsolidate>
    <dataRefs count="26">
      <dataRef ref="B33:H51" sheet="Blato" r:id="rId1"/>
      <dataRef ref="B33:H51" sheet="Cavtat" r:id="rId2"/>
      <dataRef ref="B33:H51" sheet="Don Mihovil Pavlinović" r:id="rId3"/>
      <dataRef ref="B33:H51" sheet="Gruda" r:id="rId4"/>
      <dataRef ref="B33:H51" sheet="Janjina" r:id="rId5"/>
      <dataRef ref="B33:H51" sheet="Kanavelić" r:id="rId6"/>
      <dataRef ref="B33:H51" sheet="Komin" r:id="rId7"/>
      <dataRef ref="B33:H51" sheet="Kula Norinska" r:id="rId8"/>
      <dataRef ref="B33:H51" sheet="Kuna" r:id="rId9"/>
      <dataRef ref="B33:H51" sheet="Lastovo" r:id="rId10"/>
      <dataRef ref="B33:H51" sheet="Mljet" r:id="rId11"/>
      <dataRef ref="B33:H51" sheet="OGŠ Metković" r:id="rId12"/>
      <dataRef ref="B33:H51" sheet="Opuzen" r:id="rId13"/>
      <dataRef ref="B32:H50" sheet="Orebić" r:id="rId14"/>
      <dataRef ref="B33:H51" sheet="Otrići" r:id="rId15"/>
      <dataRef ref="B33:H51" sheet="Primorje" r:id="rId16"/>
      <dataRef ref="B33:H51" sheet="Slano" r:id="rId17"/>
      <dataRef ref="B33:H51" sheet="Smokvica" r:id="rId18"/>
      <dataRef ref="B33:H51" sheet="Staševica" r:id="rId19"/>
      <dataRef ref="B33:H51" sheet="Stjepan Radić" r:id="rId20"/>
      <dataRef ref="B33:H51" sheet="Ston" r:id="rId21"/>
      <dataRef ref="B33:H51" sheet="Trpanj" r:id="rId22"/>
      <dataRef ref="B33:H51" sheet="Vela Luka" r:id="rId23"/>
      <dataRef ref="B33:H51" sheet="Vladimir Nazor" r:id="rId24"/>
      <dataRef ref="B33:H51" sheet="Žrnovo" r:id="rId25"/>
      <dataRef ref="B33:H51" sheet="Župa" r:id="rId26"/>
    </dataRefs>
  </dataConsolidate>
  <mergeCells count="3">
    <mergeCell ref="A2:H2"/>
    <mergeCell ref="B4:H4"/>
    <mergeCell ref="B26:H26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cp:lastPrinted>2020-11-24T07:08:18Z</cp:lastPrinted>
  <dcterms:created xsi:type="dcterms:W3CDTF">2020-10-29T08:36:53Z</dcterms:created>
  <dcterms:modified xsi:type="dcterms:W3CDTF">2020-11-24T07:08:46Z</dcterms:modified>
</cp:coreProperties>
</file>