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330"/>
  </bookViews>
  <sheets>
    <sheet name="Plan prihoda i primitaka SŠ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B79" i="1" s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26" i="1" l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<sst xmlns="http://schemas.openxmlformats.org/spreadsheetml/2006/main" count="42" uniqueCount="20">
  <si>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</si>
  <si>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</si>
  <si>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</si>
  <si>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</si>
  <si>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</si>
  <si>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</si>
  <si>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</si>
  <si>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</si>
  <si>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</si>
  <si>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</si>
  <si>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</si>
  <si>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</si>
  <si>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</si>
  <si>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</si>
  <si>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</si>
  <si>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</si>
  <si>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PLANA PRIHODA I PRIMITAKA ZA 2022. GODINU</t>
  </si>
  <si>
    <t>2022.</t>
  </si>
  <si>
    <t>Ukupno prihodi i primici za 2021.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</si>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</sst>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2" workbookViewId="0">
      <selection activeCell="D71" sqref="D71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7400000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81800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27553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20000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100000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20000</v>
      </c>
      <c r="G15" s="20"/>
      <c r="H15" s="21"/>
    </row>
    <row r="16" spans="1:8" x14ac:dyDescent="0.25">
      <c r="A16" s="22">
        <v>671</v>
      </c>
      <c r="B16" s="20">
        <v>1316134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>
        <v>3500</v>
      </c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1316134</v>
      </c>
      <c r="C25" s="27">
        <f t="shared" si="0"/>
        <v>100000</v>
      </c>
      <c r="D25" s="27">
        <f t="shared" si="0"/>
        <v>20000</v>
      </c>
      <c r="E25" s="27">
        <f t="shared" si="0"/>
        <v>7509353</v>
      </c>
      <c r="F25" s="27">
        <f t="shared" si="0"/>
        <v>20000</v>
      </c>
      <c r="G25" s="27">
        <f t="shared" si="0"/>
        <v>3500</v>
      </c>
      <c r="H25" s="28">
        <f t="shared" si="0"/>
        <v>0</v>
      </c>
    </row>
    <row r="26" spans="1:8" ht="57.75" customHeight="1" thickBot="1" x14ac:dyDescent="0.3">
      <c r="A26" s="26" t="s">
        <v>13</v>
      </c>
      <c r="B26" s="37">
        <f>SUM(B25:H25)</f>
        <v>8968987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3" t="s">
        <v>14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15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7400000</v>
      </c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>
        <v>81800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>
        <v>27553</v>
      </c>
      <c r="F37" s="16"/>
      <c r="G37" s="16"/>
      <c r="H37" s="19"/>
    </row>
    <row r="38" spans="1:8" x14ac:dyDescent="0.25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20000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100000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20000</v>
      </c>
      <c r="G42" s="20"/>
      <c r="H42" s="21"/>
    </row>
    <row r="43" spans="1:8" x14ac:dyDescent="0.25">
      <c r="A43" s="22">
        <v>671</v>
      </c>
      <c r="B43" s="20">
        <v>1016134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>
        <v>3500</v>
      </c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1016134</v>
      </c>
      <c r="C52" s="27">
        <f t="shared" si="1"/>
        <v>100000</v>
      </c>
      <c r="D52" s="27">
        <f t="shared" si="1"/>
        <v>20000</v>
      </c>
      <c r="E52" s="27">
        <f t="shared" si="1"/>
        <v>7509353</v>
      </c>
      <c r="F52" s="27">
        <f t="shared" si="1"/>
        <v>20000</v>
      </c>
      <c r="G52" s="27">
        <f t="shared" si="1"/>
        <v>3500</v>
      </c>
      <c r="H52" s="28">
        <f t="shared" si="1"/>
        <v>0</v>
      </c>
    </row>
    <row r="53" spans="1:8" ht="54.75" customHeight="1" thickBot="1" x14ac:dyDescent="0.3">
      <c r="A53" s="26" t="s">
        <v>18</v>
      </c>
      <c r="B53" s="37">
        <f>SUM(B52:H52)</f>
        <v>8668987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16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17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7400000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>
        <v>81800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27553</v>
      </c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20000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100000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20000</v>
      </c>
      <c r="G68" s="20"/>
      <c r="H68" s="21"/>
    </row>
    <row r="69" spans="1:8" x14ac:dyDescent="0.25">
      <c r="A69" s="22">
        <v>671</v>
      </c>
      <c r="B69" s="20">
        <v>1016134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>
        <v>3500</v>
      </c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1016134</v>
      </c>
      <c r="C78" s="27">
        <f t="shared" si="2"/>
        <v>100000</v>
      </c>
      <c r="D78" s="27">
        <f t="shared" si="2"/>
        <v>20000</v>
      </c>
      <c r="E78" s="27">
        <f t="shared" si="2"/>
        <v>7509353</v>
      </c>
      <c r="F78" s="27">
        <f t="shared" si="2"/>
        <v>20000</v>
      </c>
      <c r="G78" s="27">
        <f t="shared" si="2"/>
        <v>3500</v>
      </c>
      <c r="H78" s="28">
        <f t="shared" si="2"/>
        <v>0</v>
      </c>
    </row>
    <row r="79" spans="1:8" ht="54" customHeight="1" thickBot="1" x14ac:dyDescent="0.3">
      <c r="A79" s="26" t="s">
        <v>19</v>
      </c>
      <c r="B79" s="37">
        <f>SUM(B78:H78)</f>
        <v>8668987</v>
      </c>
      <c r="C79" s="38"/>
      <c r="D79" s="38"/>
      <c r="E79" s="38"/>
      <c r="F79" s="38"/>
      <c r="G79" s="38"/>
      <c r="H79" s="39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Meri</cp:lastModifiedBy>
  <cp:lastPrinted>2019-11-20T08:41:24Z</cp:lastPrinted>
  <dcterms:created xsi:type="dcterms:W3CDTF">2017-10-24T13:43:23Z</dcterms:created>
  <dcterms:modified xsi:type="dcterms:W3CDTF">2019-11-20T08:42:05Z</dcterms:modified>
</cp:coreProperties>
</file>